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hedwigamelinckx/Desktop/"/>
    </mc:Choice>
  </mc:AlternateContent>
  <xr:revisionPtr revIDLastSave="0" documentId="13_ncr:1_{EB597E89-000D-E44F-978E-94E81262C668}" xr6:coauthVersionLast="47" xr6:coauthVersionMax="47" xr10:uidLastSave="{00000000-0000-0000-0000-000000000000}"/>
  <bookViews>
    <workbookView xWindow="7160" yWindow="3620" windowWidth="27440" windowHeight="16240" xr2:uid="{F3762129-9C03-C94A-90BC-E2DD54041EA7}"/>
  </bookViews>
  <sheets>
    <sheet name="Rangschikking voor 06-08" sheetId="1" r:id="rId1"/>
  </sheets>
  <externalReferences>
    <externalReference r:id="rId2"/>
  </externalReferences>
  <definedNames>
    <definedName name="_xlnm.Print_Area" localSheetId="0">'Rangschikking voor 06-08'!$B$1:$F$36</definedName>
    <definedName name="rangschikking">#REF!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4" i="1" l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F3" i="1"/>
  <c r="F2" i="1"/>
</calcChain>
</file>

<file path=xl/sharedStrings.xml><?xml version="1.0" encoding="utf-8"?>
<sst xmlns="http://schemas.openxmlformats.org/spreadsheetml/2006/main" count="74" uniqueCount="53">
  <si>
    <t xml:space="preserve">Naam </t>
  </si>
  <si>
    <t>Klas.</t>
  </si>
  <si>
    <t>Coëf</t>
  </si>
  <si>
    <t>TT</t>
  </si>
  <si>
    <t>VAN COTTHEM KOBE</t>
  </si>
  <si>
    <t>D4</t>
  </si>
  <si>
    <t>VAN RULO PAUL</t>
  </si>
  <si>
    <t>E0</t>
  </si>
  <si>
    <t>VANDERSTYLEN ZIXTEN</t>
  </si>
  <si>
    <t>E6</t>
  </si>
  <si>
    <t>DE WOLF KEVIN</t>
  </si>
  <si>
    <t>D0</t>
  </si>
  <si>
    <t>BRANDT JO</t>
  </si>
  <si>
    <t>E2</t>
  </si>
  <si>
    <t>AMELINCKX HEDWIG</t>
  </si>
  <si>
    <t>CARPELS DAVY</t>
  </si>
  <si>
    <t>E4</t>
  </si>
  <si>
    <t>BUYTAERT ANDY</t>
  </si>
  <si>
    <t>C6</t>
  </si>
  <si>
    <t>DEJONGH MARK</t>
  </si>
  <si>
    <t>VANDENBUSSCHE JAN</t>
  </si>
  <si>
    <t>D6</t>
  </si>
  <si>
    <t>VERSCHUREN HARALD</t>
  </si>
  <si>
    <t>D2</t>
  </si>
  <si>
    <t>VAN OSSELAER JO</t>
  </si>
  <si>
    <t>BUYSSE JEROEN</t>
  </si>
  <si>
    <t>C2</t>
  </si>
  <si>
    <t>VERBEKE CATO</t>
  </si>
  <si>
    <t>VAN DER VINCK VICTOR</t>
  </si>
  <si>
    <t>VANDENBUSSCHE SYLVAIN</t>
  </si>
  <si>
    <t>VAN RULO YARNO</t>
  </si>
  <si>
    <t>VANDERWALLE DAVY</t>
  </si>
  <si>
    <t>VAN GUYSE KORNEEL</t>
  </si>
  <si>
    <t>NG</t>
  </si>
  <si>
    <t>VERELST LUCAS</t>
  </si>
  <si>
    <t>LERMYTTE CHRISTOPHE</t>
  </si>
  <si>
    <t>C0</t>
  </si>
  <si>
    <t>VOETS WILLEM</t>
  </si>
  <si>
    <t>B6</t>
  </si>
  <si>
    <t>VAN COTTHEM ARNE</t>
  </si>
  <si>
    <t>DE SCHEPPER FRANS</t>
  </si>
  <si>
    <t>DE SCHEPPER SARAH</t>
  </si>
  <si>
    <t>VAN SLYCKE CHRISTOPH</t>
  </si>
  <si>
    <t>LYSSENS STEFF</t>
  </si>
  <si>
    <t>VERELST DAVY</t>
  </si>
  <si>
    <t>VANDERSTYLEN JEROEN</t>
  </si>
  <si>
    <t>SIMONS RICHARD</t>
  </si>
  <si>
    <t>TURREKENS JURGEN</t>
  </si>
  <si>
    <t>VAN OVERLOOP ARNE</t>
  </si>
  <si>
    <t>VAN STRYDONCK ELKE</t>
  </si>
  <si>
    <t>DE PUYSSELAER MANU</t>
  </si>
  <si>
    <t>DE BLOCK TOON</t>
  </si>
  <si>
    <t>B0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</si>
</sst>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b/>
      <sz val="18"/>
      <name val="Arial"/>
      <family val="2"/>
    </font>
    <font>
      <b/>
      <i/>
      <sz val="18"/>
      <name val="Arial"/>
      <family val="2"/>
    </font>
    <font>
      <sz val="1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49" fontId="1" fillId="0" borderId="0" xfId="0" applyNumberFormat="1" applyFont="1" applyAlignment="1">
      <alignment horizontal="center"/>
    </xf>
    <xf numFmtId="0" fontId="4" fillId="2" borderId="1" xfId="0" applyFont="1" applyFill="1" applyBorder="1"/>
    <xf numFmtId="0" fontId="3" fillId="0" borderId="1" xfId="0" applyFont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49" fontId="1" fillId="0" borderId="0" xfId="0" applyNumberFormat="1" applyFont="1"/>
    <xf numFmtId="0" fontId="4" fillId="3" borderId="1" xfId="0" applyFont="1" applyFill="1" applyBorder="1"/>
    <xf numFmtId="164" fontId="5" fillId="0" borderId="1" xfId="0" applyNumberFormat="1" applyFont="1" applyBorder="1"/>
    <xf numFmtId="164" fontId="2" fillId="0" borderId="2" xfId="0" applyNumberFormat="1" applyFont="1" applyBorder="1" applyAlignment="1">
      <alignment horizontal="center"/>
    </xf>
    <xf numFmtId="0" fontId="4" fillId="0" borderId="1" xfId="0" applyFont="1" applyBorder="1"/>
    <xf numFmtId="0" fontId="3" fillId="3" borderId="1" xfId="0" applyFont="1" applyFill="1" applyBorder="1"/>
    <xf numFmtId="164" fontId="2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Documents/Tafeltennis%20Stekene/Laddercompetitie/Laddercompetitie%202026/Rangschikking.xlsx" TargetMode="External"/><Relationship Id="rId2" Type="http://schemas.openxmlformats.org/officeDocument/2006/relationships/externalLinkPath" Target="/Users/hedwigamelinckx/Documents/Tafeltennis%20Stekene/Laddercompetitie/Laddercompetitie%202026/Rangschikking.xlsx" TargetMode="External"/><Relationship Id="rId1" Type="http://schemas.openxmlformats.org/officeDocument/2006/relationships/externalLinkPath" Target="/Users/hedwigamelinckx/Documents/Tafeltennis%20Stekene/Laddercompetitie/Laddercompetitie%202026/Rangschikkin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Ladder"/>
      <sheetName val="Rangschikking start"/>
      <sheetName val="Rangschikking"/>
      <sheetName val="Rangschikking na 18-6"/>
      <sheetName val="Rangschikking voor 2-7"/>
      <sheetName val="Rangschikking voor 9-7"/>
      <sheetName val="Rangschikking voor 16-7"/>
      <sheetName val="Rangschikking voor 23-7"/>
      <sheetName val="Rangschikking voor 30-7"/>
      <sheetName val="Rangschikking voor 06-08"/>
      <sheetName val="Rangschikking voor 7-8"/>
      <sheetName val="Rangschikking voor 14-8"/>
      <sheetName val="Rangschikking voor 21-8"/>
      <sheetName val="Rangschikking voor 28-8"/>
      <sheetName val="Eindstan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DB3D1F-E6E5-F24E-B397-47183ED4BBD7}">
  <dimension ref="A1:H44"/>
  <sheetViews>
    <sheetView tabSelected="1" zoomScaleNormal="100" workbookViewId="0">
      <selection activeCell="B1" sqref="B1"/>
    </sheetView>
  </sheetViews>
  <sheetFormatPr baseColWidth="10" defaultColWidth="9.1640625" defaultRowHeight="23" x14ac:dyDescent="0.25"/>
  <cols>
    <col min="1" max="1" width="8.6640625" style="1" bestFit="1" customWidth="1"/>
    <col min="2" max="2" width="46.33203125" style="1" bestFit="1" customWidth="1"/>
    <col min="3" max="3" width="11.5" style="1" customWidth="1"/>
    <col min="4" max="4" width="9" style="16" bestFit="1" customWidth="1"/>
    <col min="5" max="5" width="16.6640625" style="16" customWidth="1"/>
    <col min="6" max="6" width="16.6640625" style="17" customWidth="1"/>
    <col min="7" max="7" width="9.1640625" style="1"/>
    <col min="8" max="8" width="19" style="10" bestFit="1" customWidth="1"/>
    <col min="9" max="16384" width="9.1640625" style="1"/>
  </cols>
  <sheetData>
    <row r="1" spans="1:8" x14ac:dyDescent="0.25">
      <c r="B1" s="2" t="s">
        <v>0</v>
      </c>
      <c r="C1" s="3" t="s">
        <v>1</v>
      </c>
      <c r="D1" s="4" t="s">
        <v>2</v>
      </c>
      <c r="E1" s="4"/>
      <c r="F1" s="5" t="s">
        <v>3</v>
      </c>
      <c r="H1" s="6"/>
    </row>
    <row r="2" spans="1:8" ht="40" customHeight="1" x14ac:dyDescent="0.25">
      <c r="A2" s="1">
        <v>1</v>
      </c>
      <c r="B2" s="7" t="s">
        <v>4</v>
      </c>
      <c r="C2" s="8" t="s">
        <v>5</v>
      </c>
      <c r="D2" s="9">
        <v>1.2E-2</v>
      </c>
      <c r="E2" s="4">
        <v>73.072000000000003</v>
      </c>
      <c r="F2" s="5">
        <f>D2+E2</f>
        <v>73.084000000000003</v>
      </c>
    </row>
    <row r="3" spans="1:8" ht="40" customHeight="1" x14ac:dyDescent="0.25">
      <c r="A3" s="1">
        <v>2</v>
      </c>
      <c r="B3" s="7" t="s">
        <v>6</v>
      </c>
      <c r="C3" s="8" t="s">
        <v>7</v>
      </c>
      <c r="D3" s="9">
        <v>1.4999999999999999E-2</v>
      </c>
      <c r="E3" s="4">
        <v>58.09</v>
      </c>
      <c r="F3" s="5">
        <f>D3+E3</f>
        <v>58.105000000000004</v>
      </c>
    </row>
    <row r="4" spans="1:8" ht="40" customHeight="1" x14ac:dyDescent="0.25">
      <c r="A4" s="1">
        <v>3</v>
      </c>
      <c r="B4" s="7" t="s">
        <v>8</v>
      </c>
      <c r="C4" s="8" t="s">
        <v>9</v>
      </c>
      <c r="D4" s="9">
        <v>2.3E-2</v>
      </c>
      <c r="E4" s="4">
        <v>43.137999999999998</v>
      </c>
      <c r="F4" s="5">
        <f>D4+E4</f>
        <v>43.161000000000001</v>
      </c>
    </row>
    <row r="5" spans="1:8" ht="40" customHeight="1" x14ac:dyDescent="0.25">
      <c r="A5" s="1">
        <v>4</v>
      </c>
      <c r="B5" s="7" t="s">
        <v>10</v>
      </c>
      <c r="C5" s="8" t="s">
        <v>11</v>
      </c>
      <c r="D5" s="9">
        <v>7.0000000000000001E-3</v>
      </c>
      <c r="E5" s="4">
        <v>42.042000000000002</v>
      </c>
      <c r="F5" s="5">
        <f>D5+E5</f>
        <v>42.048999999999999</v>
      </c>
    </row>
    <row r="6" spans="1:8" ht="40" customHeight="1" x14ac:dyDescent="0.25">
      <c r="A6" s="1">
        <v>5</v>
      </c>
      <c r="B6" s="7" t="s">
        <v>12</v>
      </c>
      <c r="C6" s="8" t="s">
        <v>13</v>
      </c>
      <c r="D6" s="9">
        <v>1.9E-2</v>
      </c>
      <c r="E6" s="4">
        <v>40.11399999999999</v>
      </c>
      <c r="F6" s="5">
        <f>D6+E6</f>
        <v>40.132999999999988</v>
      </c>
    </row>
    <row r="7" spans="1:8" ht="40" customHeight="1" x14ac:dyDescent="0.25">
      <c r="A7" s="1">
        <v>6</v>
      </c>
      <c r="B7" s="11" t="s">
        <v>14</v>
      </c>
      <c r="C7" s="8" t="s">
        <v>11</v>
      </c>
      <c r="D7" s="9">
        <v>8.0000000000000002E-3</v>
      </c>
      <c r="E7" s="4">
        <v>38.047999999999988</v>
      </c>
      <c r="F7" s="5">
        <f>D7+E7</f>
        <v>38.05599999999999</v>
      </c>
    </row>
    <row r="8" spans="1:8" ht="40" customHeight="1" x14ac:dyDescent="0.25">
      <c r="A8" s="1">
        <v>7</v>
      </c>
      <c r="B8" s="7" t="s">
        <v>15</v>
      </c>
      <c r="C8" s="8" t="s">
        <v>16</v>
      </c>
      <c r="D8" s="9">
        <v>2.1999999999999999E-2</v>
      </c>
      <c r="E8" s="4">
        <v>35.131999999999998</v>
      </c>
      <c r="F8" s="5">
        <f>D8+E8</f>
        <v>35.153999999999996</v>
      </c>
    </row>
    <row r="9" spans="1:8" ht="40" customHeight="1" x14ac:dyDescent="0.25">
      <c r="A9" s="1">
        <v>8</v>
      </c>
      <c r="B9" s="11" t="s">
        <v>17</v>
      </c>
      <c r="C9" s="8" t="s">
        <v>18</v>
      </c>
      <c r="D9" s="9">
        <v>5.0000000000000001E-3</v>
      </c>
      <c r="E9" s="4">
        <v>32.03</v>
      </c>
      <c r="F9" s="5">
        <f>D9+E9</f>
        <v>32.035000000000004</v>
      </c>
    </row>
    <row r="10" spans="1:8" ht="40" customHeight="1" x14ac:dyDescent="0.25">
      <c r="A10" s="1">
        <v>9</v>
      </c>
      <c r="B10" s="11" t="s">
        <v>19</v>
      </c>
      <c r="C10" s="8" t="s">
        <v>9</v>
      </c>
      <c r="D10" s="9">
        <v>2.5000000000000001E-2</v>
      </c>
      <c r="E10" s="4">
        <v>31.15</v>
      </c>
      <c r="F10" s="5">
        <f>D10+E10</f>
        <v>31.174999999999997</v>
      </c>
    </row>
    <row r="11" spans="1:8" ht="40" customHeight="1" x14ac:dyDescent="0.25">
      <c r="A11" s="1">
        <v>10</v>
      </c>
      <c r="B11" s="11" t="s">
        <v>20</v>
      </c>
      <c r="C11" s="8" t="s">
        <v>21</v>
      </c>
      <c r="D11" s="9">
        <v>1.4E-2</v>
      </c>
      <c r="E11" s="4">
        <v>29.083999999999996</v>
      </c>
      <c r="F11" s="5">
        <f>D11+E11</f>
        <v>29.097999999999995</v>
      </c>
    </row>
    <row r="12" spans="1:8" ht="40" customHeight="1" x14ac:dyDescent="0.25">
      <c r="A12" s="1">
        <v>11</v>
      </c>
      <c r="B12" s="11" t="s">
        <v>22</v>
      </c>
      <c r="C12" s="8" t="s">
        <v>23</v>
      </c>
      <c r="D12" s="9">
        <v>8.9999999999999993E-3</v>
      </c>
      <c r="E12" s="4">
        <v>28.054000000000002</v>
      </c>
      <c r="F12" s="5">
        <f>D12+E12</f>
        <v>28.063000000000002</v>
      </c>
    </row>
    <row r="13" spans="1:8" ht="40" customHeight="1" x14ac:dyDescent="0.25">
      <c r="A13" s="1">
        <v>12</v>
      </c>
      <c r="B13" s="11" t="s">
        <v>24</v>
      </c>
      <c r="C13" s="8" t="s">
        <v>7</v>
      </c>
      <c r="D13" s="9">
        <v>1.7000000000000001E-2</v>
      </c>
      <c r="E13" s="4">
        <v>17.101999999999997</v>
      </c>
      <c r="F13" s="5">
        <f>D13+E13</f>
        <v>17.118999999999996</v>
      </c>
    </row>
    <row r="14" spans="1:8" ht="40" customHeight="1" x14ac:dyDescent="0.25">
      <c r="A14" s="1">
        <v>13</v>
      </c>
      <c r="B14" s="11" t="s">
        <v>25</v>
      </c>
      <c r="C14" s="8" t="s">
        <v>26</v>
      </c>
      <c r="D14" s="9">
        <v>4.0000000000000001E-3</v>
      </c>
      <c r="E14" s="4">
        <v>17.024000000000001</v>
      </c>
      <c r="F14" s="5">
        <f>D14+E14</f>
        <v>17.028000000000002</v>
      </c>
    </row>
    <row r="15" spans="1:8" ht="40" customHeight="1" x14ac:dyDescent="0.25">
      <c r="A15" s="1">
        <v>14</v>
      </c>
      <c r="B15" s="11" t="s">
        <v>27</v>
      </c>
      <c r="C15" s="8" t="s">
        <v>13</v>
      </c>
      <c r="D15" s="9">
        <v>1.7999999999999999E-2</v>
      </c>
      <c r="E15" s="4">
        <v>15.108000000000001</v>
      </c>
      <c r="F15" s="5">
        <f>D15+E15</f>
        <v>15.126000000000001</v>
      </c>
    </row>
    <row r="16" spans="1:8" ht="40" customHeight="1" x14ac:dyDescent="0.25">
      <c r="A16" s="1">
        <v>15</v>
      </c>
      <c r="B16" s="11" t="s">
        <v>28</v>
      </c>
      <c r="C16" s="8" t="s">
        <v>5</v>
      </c>
      <c r="D16" s="9">
        <v>1.0999999999999999E-2</v>
      </c>
      <c r="E16" s="4">
        <v>15.065999999999995</v>
      </c>
      <c r="F16" s="5">
        <f>D16+E16</f>
        <v>15.076999999999995</v>
      </c>
    </row>
    <row r="17" spans="1:6" ht="40" customHeight="1" x14ac:dyDescent="0.25">
      <c r="A17" s="1">
        <v>16</v>
      </c>
      <c r="B17" s="11" t="s">
        <v>29</v>
      </c>
      <c r="C17" s="8" t="s">
        <v>16</v>
      </c>
      <c r="D17" s="9">
        <v>0.02</v>
      </c>
      <c r="E17" s="4">
        <v>12.119999999999997</v>
      </c>
      <c r="F17" s="5">
        <f>D17+E17</f>
        <v>12.139999999999997</v>
      </c>
    </row>
    <row r="18" spans="1:6" ht="40" customHeight="1" x14ac:dyDescent="0.25">
      <c r="A18" s="1">
        <v>17</v>
      </c>
      <c r="B18" s="11" t="s">
        <v>30</v>
      </c>
      <c r="C18" s="8" t="s">
        <v>16</v>
      </c>
      <c r="D18" s="9">
        <v>2.1000000000000001E-2</v>
      </c>
      <c r="E18" s="4">
        <v>11.126000000000001</v>
      </c>
      <c r="F18" s="5">
        <f>D18+E18</f>
        <v>11.147000000000002</v>
      </c>
    </row>
    <row r="19" spans="1:6" ht="40" customHeight="1" x14ac:dyDescent="0.25">
      <c r="A19" s="1">
        <v>18</v>
      </c>
      <c r="B19" s="11" t="s">
        <v>31</v>
      </c>
      <c r="C19" s="8" t="s">
        <v>26</v>
      </c>
      <c r="D19" s="9">
        <v>2E-3</v>
      </c>
      <c r="E19" s="4">
        <v>11.011999999999999</v>
      </c>
      <c r="F19" s="5">
        <f>D19+E19</f>
        <v>11.013999999999999</v>
      </c>
    </row>
    <row r="20" spans="1:6" ht="40" customHeight="1" x14ac:dyDescent="0.25">
      <c r="A20" s="1">
        <v>19</v>
      </c>
      <c r="B20" s="11" t="s">
        <v>32</v>
      </c>
      <c r="C20" s="8" t="s">
        <v>33</v>
      </c>
      <c r="D20" s="12">
        <v>0</v>
      </c>
      <c r="E20" s="4">
        <v>10</v>
      </c>
      <c r="F20" s="5">
        <f>D20+E20</f>
        <v>10</v>
      </c>
    </row>
    <row r="21" spans="1:6" ht="40" customHeight="1" x14ac:dyDescent="0.25">
      <c r="A21" s="1">
        <v>20</v>
      </c>
      <c r="B21" s="11" t="s">
        <v>34</v>
      </c>
      <c r="C21" s="8" t="s">
        <v>18</v>
      </c>
      <c r="D21" s="12">
        <v>0</v>
      </c>
      <c r="E21" s="4">
        <v>10</v>
      </c>
      <c r="F21" s="5">
        <f>D21+E21</f>
        <v>10</v>
      </c>
    </row>
    <row r="22" spans="1:6" ht="40" customHeight="1" x14ac:dyDescent="0.25">
      <c r="A22" s="1">
        <v>21</v>
      </c>
      <c r="B22" s="11" t="s">
        <v>35</v>
      </c>
      <c r="C22" s="8" t="s">
        <v>36</v>
      </c>
      <c r="D22" s="12">
        <v>0</v>
      </c>
      <c r="E22" s="4">
        <v>9</v>
      </c>
      <c r="F22" s="5">
        <f>D22+E22</f>
        <v>9</v>
      </c>
    </row>
    <row r="23" spans="1:6" ht="40" customHeight="1" x14ac:dyDescent="0.25">
      <c r="A23" s="1">
        <v>22</v>
      </c>
      <c r="B23" s="11" t="s">
        <v>37</v>
      </c>
      <c r="C23" s="8" t="s">
        <v>38</v>
      </c>
      <c r="D23" s="12">
        <v>0</v>
      </c>
      <c r="E23" s="4">
        <v>9</v>
      </c>
      <c r="F23" s="5">
        <f>D23+E23</f>
        <v>9</v>
      </c>
    </row>
    <row r="24" spans="1:6" ht="40" customHeight="1" x14ac:dyDescent="0.25">
      <c r="A24" s="1">
        <v>23</v>
      </c>
      <c r="B24" s="11" t="s">
        <v>39</v>
      </c>
      <c r="C24" s="8" t="s">
        <v>33</v>
      </c>
      <c r="D24" s="9">
        <v>2.9000000000000001E-2</v>
      </c>
      <c r="E24" s="4">
        <v>8.1739999999999995</v>
      </c>
      <c r="F24" s="5">
        <f>D24+E24</f>
        <v>8.2029999999999994</v>
      </c>
    </row>
    <row r="25" spans="1:6" ht="40" customHeight="1" x14ac:dyDescent="0.25">
      <c r="A25" s="1">
        <v>24</v>
      </c>
      <c r="B25" s="11" t="s">
        <v>40</v>
      </c>
      <c r="C25" s="8" t="s">
        <v>9</v>
      </c>
      <c r="D25" s="9">
        <v>2.5999999999999999E-2</v>
      </c>
      <c r="E25" s="4">
        <v>7.1559999999999988</v>
      </c>
      <c r="F25" s="5">
        <f>D25+E25</f>
        <v>7.1819999999999986</v>
      </c>
    </row>
    <row r="26" spans="1:6" ht="40" customHeight="1" x14ac:dyDescent="0.25">
      <c r="A26" s="1">
        <v>25</v>
      </c>
      <c r="B26" s="11" t="s">
        <v>41</v>
      </c>
      <c r="C26" s="8" t="s">
        <v>5</v>
      </c>
      <c r="D26" s="9">
        <v>1.2999999999999999E-2</v>
      </c>
      <c r="E26" s="4">
        <v>7.0779999999999994</v>
      </c>
      <c r="F26" s="5">
        <f>D26+E26</f>
        <v>7.0909999999999993</v>
      </c>
    </row>
    <row r="27" spans="1:6" ht="40" customHeight="1" x14ac:dyDescent="0.25">
      <c r="A27" s="1">
        <v>26</v>
      </c>
      <c r="B27" s="11" t="s">
        <v>42</v>
      </c>
      <c r="C27" s="8" t="s">
        <v>33</v>
      </c>
      <c r="D27" s="9">
        <v>2.8000000000000001E-2</v>
      </c>
      <c r="E27" s="13">
        <v>5.1679999999999993</v>
      </c>
      <c r="F27" s="5">
        <f>D27+E27</f>
        <v>5.1959999999999988</v>
      </c>
    </row>
    <row r="28" spans="1:6" ht="40" customHeight="1" x14ac:dyDescent="0.25">
      <c r="A28" s="1">
        <v>27</v>
      </c>
      <c r="B28" s="11" t="s">
        <v>43</v>
      </c>
      <c r="C28" s="8" t="s">
        <v>21</v>
      </c>
      <c r="D28" s="12">
        <v>0</v>
      </c>
      <c r="E28" s="13">
        <v>4</v>
      </c>
      <c r="F28" s="5">
        <f>D28+E28</f>
        <v>4</v>
      </c>
    </row>
    <row r="29" spans="1:6" ht="40" customHeight="1" x14ac:dyDescent="0.25">
      <c r="A29" s="1">
        <v>28</v>
      </c>
      <c r="B29" s="11" t="s">
        <v>44</v>
      </c>
      <c r="C29" s="8" t="s">
        <v>33</v>
      </c>
      <c r="D29" s="12">
        <v>0</v>
      </c>
      <c r="E29" s="13">
        <v>4</v>
      </c>
      <c r="F29" s="5">
        <f>D29+E29</f>
        <v>4</v>
      </c>
    </row>
    <row r="30" spans="1:6" ht="40" customHeight="1" x14ac:dyDescent="0.25">
      <c r="A30" s="1">
        <v>29</v>
      </c>
      <c r="B30" s="11" t="s">
        <v>45</v>
      </c>
      <c r="C30" s="8" t="s">
        <v>33</v>
      </c>
      <c r="D30" s="9">
        <v>2.7E-2</v>
      </c>
      <c r="E30" s="13">
        <v>3.1619999999999999</v>
      </c>
      <c r="F30" s="5">
        <f>D30+E30</f>
        <v>3.1890000000000001</v>
      </c>
    </row>
    <row r="31" spans="1:6" ht="40" customHeight="1" x14ac:dyDescent="0.25">
      <c r="A31" s="1">
        <v>30</v>
      </c>
      <c r="B31" s="11" t="s">
        <v>46</v>
      </c>
      <c r="C31" s="8" t="s">
        <v>11</v>
      </c>
      <c r="D31" s="9">
        <v>6.0000000000000001E-3</v>
      </c>
      <c r="E31" s="4">
        <v>2.036</v>
      </c>
      <c r="F31" s="5">
        <f>D31+E31</f>
        <v>2.0419999999999998</v>
      </c>
    </row>
    <row r="32" spans="1:6" ht="40" customHeight="1" x14ac:dyDescent="0.25">
      <c r="A32" s="1">
        <v>31</v>
      </c>
      <c r="B32" s="11" t="s">
        <v>47</v>
      </c>
      <c r="C32" s="8" t="s">
        <v>9</v>
      </c>
      <c r="D32" s="9">
        <v>2.4E-2</v>
      </c>
      <c r="E32" s="4">
        <v>0.14399999999999999</v>
      </c>
      <c r="F32" s="5">
        <f>D32+E32</f>
        <v>0.16799999999999998</v>
      </c>
    </row>
    <row r="33" spans="1:6" ht="40" customHeight="1" x14ac:dyDescent="0.25">
      <c r="A33" s="1">
        <v>32</v>
      </c>
      <c r="B33" s="11" t="s">
        <v>48</v>
      </c>
      <c r="C33" s="8" t="s">
        <v>7</v>
      </c>
      <c r="D33" s="9">
        <v>1.6E-2</v>
      </c>
      <c r="E33" s="4">
        <v>9.6000000000000002E-2</v>
      </c>
      <c r="F33" s="5">
        <f>D33+E33</f>
        <v>0.112</v>
      </c>
    </row>
    <row r="34" spans="1:6" ht="40" customHeight="1" x14ac:dyDescent="0.25">
      <c r="A34" s="1">
        <v>33</v>
      </c>
      <c r="B34" s="11" t="s">
        <v>49</v>
      </c>
      <c r="C34" s="8" t="s">
        <v>23</v>
      </c>
      <c r="D34" s="9">
        <v>0.01</v>
      </c>
      <c r="E34" s="4">
        <v>6.0000000000000005E-2</v>
      </c>
      <c r="F34" s="5">
        <f>D34+E34</f>
        <v>7.0000000000000007E-2</v>
      </c>
    </row>
    <row r="35" spans="1:6" ht="40" customHeight="1" x14ac:dyDescent="0.25">
      <c r="A35" s="1">
        <v>34</v>
      </c>
      <c r="B35" s="11" t="s">
        <v>50</v>
      </c>
      <c r="C35" s="8" t="s">
        <v>26</v>
      </c>
      <c r="D35" s="9">
        <v>3.0000000000000001E-3</v>
      </c>
      <c r="E35" s="4">
        <v>1.7999999999999999E-2</v>
      </c>
      <c r="F35" s="5">
        <f>D35+E35</f>
        <v>2.0999999999999998E-2</v>
      </c>
    </row>
    <row r="36" spans="1:6" ht="40" customHeight="1" x14ac:dyDescent="0.25">
      <c r="A36" s="1">
        <v>35</v>
      </c>
      <c r="B36" s="11" t="s">
        <v>51</v>
      </c>
      <c r="C36" s="8" t="s">
        <v>52</v>
      </c>
      <c r="D36" s="9">
        <v>1E-3</v>
      </c>
      <c r="E36" s="4">
        <v>6.0000000000000001E-3</v>
      </c>
      <c r="F36" s="5">
        <f>D36+E36</f>
        <v>7.0000000000000001E-3</v>
      </c>
    </row>
    <row r="37" spans="1:6" ht="40" customHeight="1" x14ac:dyDescent="0.25">
      <c r="B37" s="14"/>
      <c r="C37" s="8"/>
      <c r="D37" s="12"/>
      <c r="E37" s="4"/>
      <c r="F37" s="5">
        <f t="shared" ref="F37:F43" si="0">D37+E37</f>
        <v>0</v>
      </c>
    </row>
    <row r="38" spans="1:6" ht="40" customHeight="1" x14ac:dyDescent="0.25">
      <c r="B38" s="15"/>
      <c r="C38" s="8"/>
      <c r="D38" s="12"/>
      <c r="E38" s="4"/>
      <c r="F38" s="5">
        <f t="shared" si="0"/>
        <v>0</v>
      </c>
    </row>
    <row r="39" spans="1:6" ht="40" customHeight="1" x14ac:dyDescent="0.25">
      <c r="B39" s="11"/>
      <c r="C39" s="8"/>
      <c r="D39" s="12"/>
      <c r="E39" s="4"/>
      <c r="F39" s="5">
        <f t="shared" si="0"/>
        <v>0</v>
      </c>
    </row>
    <row r="40" spans="1:6" ht="40" customHeight="1" x14ac:dyDescent="0.25">
      <c r="B40" s="11"/>
      <c r="C40" s="8"/>
      <c r="D40" s="12"/>
      <c r="E40" s="4"/>
      <c r="F40" s="5">
        <f t="shared" si="0"/>
        <v>0</v>
      </c>
    </row>
    <row r="41" spans="1:6" ht="40" customHeight="1" x14ac:dyDescent="0.25">
      <c r="B41" s="11"/>
      <c r="C41" s="8"/>
      <c r="D41" s="12"/>
      <c r="E41" s="4"/>
      <c r="F41" s="5">
        <f t="shared" si="0"/>
        <v>0</v>
      </c>
    </row>
    <row r="42" spans="1:6" ht="40" customHeight="1" x14ac:dyDescent="0.25">
      <c r="B42" s="11"/>
      <c r="C42" s="8"/>
      <c r="D42" s="12"/>
      <c r="E42" s="4"/>
      <c r="F42" s="5">
        <f>D42+E42</f>
        <v>0</v>
      </c>
    </row>
    <row r="43" spans="1:6" ht="40" customHeight="1" x14ac:dyDescent="0.25">
      <c r="B43" s="11"/>
      <c r="C43" s="8"/>
      <c r="D43" s="12"/>
      <c r="E43" s="4"/>
      <c r="F43" s="5">
        <f t="shared" si="0"/>
        <v>0</v>
      </c>
    </row>
    <row r="44" spans="1:6" ht="40" customHeight="1" x14ac:dyDescent="0.25">
      <c r="B44" s="11"/>
      <c r="C44" s="8"/>
      <c r="D44" s="12"/>
      <c r="E44" s="4"/>
      <c r="F44" s="5">
        <f>D44+E44</f>
        <v>0</v>
      </c>
    </row>
  </sheetData>
  <dataValidations count="1">
    <dataValidation type="list" allowBlank="1" showInputMessage="1" showErrorMessage="1" promptTitle="A;B4" sqref="C4:C40" xr:uid="{0E7EBBDF-2B6E-914F-85CE-577278053A7E}">
      <formula1>"A,B0,B2,B4,B6,C0,C2,C4,C6,D0,D2,D4,D6,E0,E2,E4,E6,F,NG"</formula1>
    </dataValidation>
  </dataValidations>
  <printOptions horizontalCentered="1"/>
  <pageMargins left="0" right="0" top="0.98425196850393704" bottom="0" header="0.51181102362204722" footer="0.51181102362204722"/>
  <pageSetup paperSize="9" scale="59" orientation="portrait"/>
  <headerFooter alignWithMargins="0">
    <oddHeader>&amp;C&amp;"Arial,Vet"&amp;36RANGSCHIKKING VOOR 06/08/2026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Rangschikking voor 06-08</vt:lpstr>
      <vt:lpstr>'Rangschikking voor 06-08'!Afdrukbereik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Hedwig Amelinckx</dc:creator>
  <cp:lastModifiedBy>Hedwig Amelinckx</cp:lastModifiedBy>
  <cp:lastPrinted>2026-07-31T10:24:39Z</cp:lastPrinted>
  <dcterms:created xsi:type="dcterms:W3CDTF">2026-07-31T10:22:47Z</dcterms:created>
  <dcterms:modified xsi:type="dcterms:W3CDTF">2026-07-31T10:24:54Z</dcterms:modified>
</cp:coreProperties>
</file>